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appy Duck Consulting\Blogs and Articles\Workbooks\"/>
    </mc:Choice>
  </mc:AlternateContent>
  <bookViews>
    <workbookView xWindow="0" yWindow="0" windowWidth="28800" windowHeight="12585"/>
  </bookViews>
  <sheets>
    <sheet name="HLOOKU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C5" i="1"/>
  <c r="K6" i="1"/>
  <c r="K5" i="1"/>
  <c r="K4" i="1"/>
  <c r="K3" i="1"/>
</calcChain>
</file>

<file path=xl/sharedStrings.xml><?xml version="1.0" encoding="utf-8"?>
<sst xmlns="http://schemas.openxmlformats.org/spreadsheetml/2006/main" count="10" uniqueCount="5">
  <si>
    <t>Order ID</t>
  </si>
  <si>
    <t>Units</t>
  </si>
  <si>
    <t>Price</t>
  </si>
  <si>
    <t>Sales Value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</si>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</sst>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1" applyNumberFormat="1" applyFont="1" applyBorder="1"/>
    <xf numFmtId="0" fontId="0" fillId="0" borderId="5" xfId="0" applyBorder="1"/>
    <xf numFmtId="9" fontId="0" fillId="0" borderId="6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10" bestFit="1" customWidth="1"/>
    <col min="3" max="7" width="5.7109375" customWidth="1"/>
  </cols>
  <sheetData>
    <row r="2" spans="2:11" ht="15" x14ac:dyDescent="0.35">
      <c r="B2" t="s">
        <v>0</v>
      </c>
      <c r="C2" s="2">
        <v>10001</v>
      </c>
      <c r="D2" s="2">
        <v>10002</v>
      </c>
      <c r="E2" s="2">
        <v>10003</v>
      </c>
      <c r="F2" s="2">
        <v>10004</v>
      </c>
      <c r="G2" s="2">
        <v>10005</v>
      </c>
      <c r="J2" s="4" t="s">
        <v>0</v>
      </c>
      <c r="K2" s="5">
        <v>10001</v>
      </c>
    </row>
    <row r="3" spans="2:11" x14ac:dyDescent="0.2">
      <c r="B3" t="s">
        <v>1</v>
      </c>
      <c r="C3" s="3">
        <v>10</v>
      </c>
      <c r="D3" s="3">
        <v>15</v>
      </c>
      <c r="E3" s="3">
        <v>25</v>
      </c>
      <c r="F3" s="3">
        <v>31</v>
      </c>
      <c r="G3" s="3">
        <v>52</v>
      </c>
      <c r="J3" s="6" t="s">
        <v>1</v>
      </c>
      <c r="K3" s="7">
        <f>HLOOKUP($K$2,$B$2:$G$7,2,0)</f>
        <v>10</v>
      </c>
    </row>
    <row r="4" spans="2:11" x14ac:dyDescent="0.2">
      <c r="B4" t="s">
        <v>2</v>
      </c>
      <c r="C4" s="3">
        <v>6.2</v>
      </c>
      <c r="D4" s="3">
        <v>7.2</v>
      </c>
      <c r="E4" s="3">
        <v>22.5</v>
      </c>
      <c r="F4" s="3">
        <v>10</v>
      </c>
      <c r="G4" s="3">
        <v>3</v>
      </c>
      <c r="J4" s="6" t="s">
        <v>2</v>
      </c>
      <c r="K4" s="7">
        <f>HLOOKUP($K$2,$B$2:$G$7,3,0)</f>
        <v>6.2</v>
      </c>
    </row>
    <row r="5" spans="2:11" x14ac:dyDescent="0.2">
      <c r="B5" t="s">
        <v>3</v>
      </c>
      <c r="C5" s="3">
        <f>C3*C4</f>
        <v>62</v>
      </c>
      <c r="D5" s="3">
        <f t="shared" ref="D5:G5" si="0">D3*D4</f>
        <v>108</v>
      </c>
      <c r="E5" s="3">
        <f t="shared" si="0"/>
        <v>562.5</v>
      </c>
      <c r="F5" s="3">
        <f t="shared" si="0"/>
        <v>310</v>
      </c>
      <c r="G5" s="3">
        <f t="shared" si="0"/>
        <v>156</v>
      </c>
      <c r="J5" s="6" t="s">
        <v>3</v>
      </c>
      <c r="K5" s="7">
        <f>HLOOKUP($K$2,$B$2:$G$7,4,0)</f>
        <v>62</v>
      </c>
    </row>
    <row r="6" spans="2:11" x14ac:dyDescent="0.2">
      <c r="B6" t="s">
        <v>4</v>
      </c>
      <c r="C6" s="1">
        <v>0.25823405098527819</v>
      </c>
      <c r="D6" s="1">
        <v>0.11786499771665848</v>
      </c>
      <c r="E6" s="1">
        <v>0.52304002920094161</v>
      </c>
      <c r="F6" s="1">
        <v>0.11582091286265783</v>
      </c>
      <c r="G6" s="1">
        <v>0.4105221433567402</v>
      </c>
      <c r="J6" s="8" t="s">
        <v>4</v>
      </c>
      <c r="K6" s="9">
        <f>HLOOKUP($K$2,$B$2:$G$7,5,0)</f>
        <v>0.25823405098527819</v>
      </c>
    </row>
    <row r="7" spans="2:11" x14ac:dyDescent="0.2">
      <c r="C7" s="1"/>
      <c r="D7" s="1"/>
      <c r="E7" s="1"/>
      <c r="F7" s="1"/>
      <c r="G7" s="1"/>
      <c r="K7" s="1"/>
    </row>
  </sheetData>
  <sortState ref="J3:J7">
    <sortCondition ref="J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Scott</dc:creator>
  <cp:lastModifiedBy>Rob Scott</cp:lastModifiedBy>
  <dcterms:created xsi:type="dcterms:W3CDTF">2017-02-13T19:12:21Z</dcterms:created>
  <dcterms:modified xsi:type="dcterms:W3CDTF">2017-02-13T19:37:03Z</dcterms:modified>
</cp:coreProperties>
</file>